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4 неделя\"/>
    </mc:Choice>
  </mc:AlternateContent>
  <xr:revisionPtr revIDLastSave="0" documentId="13_ncr:1_{0ABDFB37-951F-4706-AE66-44F1963B59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<sst xmlns="http://schemas.openxmlformats.org/spreadsheetml/2006/main" count="47" uniqueCount="47">
  <si>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</si>
  <si>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</si>
  <si>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</si>
  <si>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</si>
  <si>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</si>
  <si>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</si>
  <si>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</si>
  <si>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</si>
  <si>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</si>
  <si>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</si>
  <si>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</si>
  <si>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</si>
  <si>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</si>
  <si>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</si>
  <si>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</si>
  <si>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</si>
  <si>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</si>
  <si>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</si>
  <si>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</si>
  <si>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</si>
  <si>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</si>
  <si>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</si>
  <si>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</si>
  <si>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</si>
  <si>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</si>
  <si>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</si>
  <si>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</si>
  <si>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</si>
  <si>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</si>
  <si>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</si>
  <si>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</si>
  <si>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372/2021</t>
  </si>
  <si>
    <t>233/2021</t>
  </si>
  <si>
    <t>Чай с сахаром</t>
  </si>
  <si>
    <t>Пшеничный</t>
  </si>
  <si>
    <t>100/2021</t>
  </si>
  <si>
    <t>Рассольник ленинградский со сметаной</t>
  </si>
  <si>
    <t>четвертый</t>
  </si>
  <si>
    <t>Котлета куриная с соусом</t>
  </si>
  <si>
    <t>70/50</t>
  </si>
  <si>
    <t>495/2021</t>
  </si>
  <si>
    <t>Компот из сухофруктов с вит С</t>
  </si>
  <si>
    <t>459/2021</t>
  </si>
  <si>
    <t>Каша пшенная рассыпчатая</t>
  </si>
  <si>
    <t>268/2021</t>
  </si>
  <si>
    <t>Сыр</t>
  </si>
  <si>
    <t>Каша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</si>
</sst>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37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32</v>
      </c>
      <c r="D4" s="26" t="s">
        <v>46</v>
      </c>
      <c r="E4" s="50">
        <v>250</v>
      </c>
      <c r="F4" s="37">
        <v>20.149999999999999</v>
      </c>
      <c r="G4" s="33">
        <v>290.25</v>
      </c>
      <c r="H4" s="33">
        <v>7.6</v>
      </c>
      <c r="I4" s="33">
        <v>8.25</v>
      </c>
      <c r="J4" s="34">
        <v>46.4</v>
      </c>
    </row>
    <row r="5" spans="1:10" x14ac:dyDescent="0.35">
      <c r="A5" s="7"/>
      <c r="B5" s="1" t="s">
        <v>21</v>
      </c>
      <c r="C5" s="2" t="s">
        <v>24</v>
      </c>
      <c r="D5" s="27" t="s">
        <v>33</v>
      </c>
      <c r="E5" s="32">
        <v>207</v>
      </c>
      <c r="F5" s="35">
        <v>4.5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34</v>
      </c>
      <c r="E6" s="32">
        <v>50</v>
      </c>
      <c r="F6" s="35">
        <v>8.4</v>
      </c>
      <c r="G6" s="35">
        <v>220</v>
      </c>
      <c r="H6" s="35">
        <v>7.8</v>
      </c>
      <c r="I6" s="35">
        <v>1.1599999999999999</v>
      </c>
      <c r="J6" s="36">
        <v>44.66</v>
      </c>
    </row>
    <row r="7" spans="1:10" x14ac:dyDescent="0.35">
      <c r="A7" s="7"/>
      <c r="B7" s="31"/>
      <c r="C7" s="6" t="s">
        <v>44</v>
      </c>
      <c r="D7" s="27" t="s">
        <v>45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25</v>
      </c>
      <c r="C10" s="6"/>
      <c r="D10" s="26"/>
      <c r="E10" s="38">
        <v>517</v>
      </c>
      <c r="F10" s="39">
        <v>51</v>
      </c>
      <c r="G10" s="39">
        <f t="shared" ref="G10:J10" si="0">SUM(G4:G9)</f>
        <v>680.75</v>
      </c>
      <c r="H10" s="39">
        <f t="shared" si="0"/>
        <v>19.5</v>
      </c>
      <c r="I10" s="39">
        <f t="shared" si="0"/>
        <v>11.01</v>
      </c>
      <c r="J10" s="49">
        <f t="shared" si="0"/>
        <v>126.26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35</v>
      </c>
      <c r="D14" s="27" t="s">
        <v>36</v>
      </c>
      <c r="E14" s="32">
        <v>205</v>
      </c>
      <c r="F14" s="35">
        <v>18.61</v>
      </c>
      <c r="G14" s="35">
        <v>141.69999999999999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31</v>
      </c>
      <c r="D15" s="27" t="s">
        <v>38</v>
      </c>
      <c r="E15" s="48" t="s">
        <v>39</v>
      </c>
      <c r="F15" s="35">
        <v>31.46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42</v>
      </c>
      <c r="D16" s="27" t="s">
        <v>43</v>
      </c>
      <c r="E16" s="32">
        <v>150</v>
      </c>
      <c r="F16" s="35">
        <v>9.75</v>
      </c>
      <c r="G16" s="35">
        <v>40</v>
      </c>
      <c r="H16" s="35">
        <v>0.3</v>
      </c>
      <c r="I16" s="35">
        <v>0.1</v>
      </c>
      <c r="J16" s="36">
        <v>9.5</v>
      </c>
    </row>
    <row r="17" spans="1:10" x14ac:dyDescent="0.35">
      <c r="A17" s="7"/>
      <c r="B17" s="1" t="s">
        <v>30</v>
      </c>
      <c r="C17" s="2" t="s">
        <v>40</v>
      </c>
      <c r="D17" s="27" t="s">
        <v>41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26</v>
      </c>
      <c r="C21" s="25"/>
      <c r="D21" s="30"/>
      <c r="E21" s="42">
        <v>715</v>
      </c>
      <c r="F21" s="43">
        <v>76.489999999999995</v>
      </c>
      <c r="G21" s="43">
        <v>745.99</v>
      </c>
      <c r="H21" s="43">
        <v>31.38</v>
      </c>
      <c r="I21" s="43">
        <v>26.38</v>
      </c>
      <c r="J21" s="44">
        <v>95.97</v>
      </c>
    </row>
    <row r="22" spans="1:10" ht="15" thickBot="1" x14ac:dyDescent="0.4">
      <c r="A22" s="8"/>
      <c r="B22" s="41" t="s">
        <v>27</v>
      </c>
      <c r="C22" s="9"/>
      <c r="D22" s="28"/>
      <c r="E22" s="45">
        <v>1232</v>
      </c>
      <c r="F22" s="46">
        <v>127.49</v>
      </c>
      <c r="G22" s="46">
        <v>1294.68</v>
      </c>
      <c r="H22" s="46">
        <v>50.88</v>
      </c>
      <c r="I22" s="46">
        <v>37.39</v>
      </c>
      <c r="J22" s="47">
        <v>222.23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2025-03-12T13:50:55Z</dcterms:modified>
</cp:coreProperties>
</file>