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3 неделя\"/>
    </mc:Choice>
  </mc:AlternateContent>
  <xr:revisionPtr revIDLastSave="0" documentId="13_ncr:1_{EFACAE26-5D89-4420-BA8E-A5CA448772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<sst xmlns="http://schemas.openxmlformats.org/spreadsheetml/2006/main" count="48" uniqueCount="48">
  <si>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</si>
  <si>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</si>
  <si>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</si>
  <si>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</si>
  <si>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</si>
  <si>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</si>
  <si>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</si>
  <si>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</si>
  <si>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</si>
  <si>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</si>
  <si>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</si>
  <si>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</si>
  <si>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</si>
  <si>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</si>
  <si>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</si>
  <si>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</si>
  <si>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</si>
  <si>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</si>
  <si>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</si>
  <si>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</si>
  <si>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</si>
  <si>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</si>
  <si>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</si>
  <si>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</si>
  <si>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</si>
  <si>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</si>
  <si>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</si>
  <si>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</si>
  <si>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</si>
  <si>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</si>
  <si>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</si>
  <si>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</si>
  <si>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459/2021</t>
  </si>
  <si>
    <t>Чай с сахаром и лимоном</t>
  </si>
  <si>
    <t>100/2021</t>
  </si>
  <si>
    <t>напиток</t>
  </si>
  <si>
    <t>256/2021</t>
  </si>
  <si>
    <t>234/2021</t>
  </si>
  <si>
    <t>495/2021</t>
  </si>
  <si>
    <t xml:space="preserve">Компот из сухофруктов </t>
  </si>
  <si>
    <t>Вафли</t>
  </si>
  <si>
    <t>Каша молочная геркулесовая с маслом слив.</t>
  </si>
  <si>
    <t>кондитерка</t>
  </si>
  <si>
    <t>четвертый</t>
  </si>
  <si>
    <t>Шницель рыбный (минтай)</t>
  </si>
  <si>
    <t>Рис отварной с маслом сливочным</t>
  </si>
  <si>
    <t>150/5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</si>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</sst>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2" sqref="G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37</v>
      </c>
      <c r="D4" s="26" t="s">
        <v>41</v>
      </c>
      <c r="E4" s="42">
        <v>255</v>
      </c>
      <c r="F4" s="41">
        <v>27.7</v>
      </c>
      <c r="G4" s="33">
        <v>191</v>
      </c>
      <c r="H4" s="33">
        <v>8.6999999999999993</v>
      </c>
      <c r="I4" s="33">
        <v>10.3</v>
      </c>
      <c r="J4" s="34">
        <v>35.54</v>
      </c>
    </row>
    <row r="5" spans="1:10" x14ac:dyDescent="0.35">
      <c r="A5" s="7"/>
      <c r="B5" s="1" t="s">
        <v>21</v>
      </c>
      <c r="C5" s="2" t="s">
        <v>32</v>
      </c>
      <c r="D5" s="27" t="s">
        <v>33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42</v>
      </c>
      <c r="C7" s="6" t="s">
        <v>25</v>
      </c>
      <c r="D7" s="27" t="s">
        <v>40</v>
      </c>
      <c r="E7" s="32">
        <v>18</v>
      </c>
      <c r="F7" s="35">
        <v>9.6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26</v>
      </c>
      <c r="C10" s="6"/>
      <c r="D10" s="26"/>
      <c r="E10" s="43">
        <f t="shared" ref="E10:J10" si="0">SUM(E4:E9)</f>
        <v>530</v>
      </c>
      <c r="F10" s="44">
        <v>51</v>
      </c>
      <c r="G10" s="44">
        <f t="shared" si="0"/>
        <v>465.9</v>
      </c>
      <c r="H10" s="44">
        <f t="shared" si="0"/>
        <v>15.8</v>
      </c>
      <c r="I10" s="44">
        <f t="shared" si="0"/>
        <v>13.06</v>
      </c>
      <c r="J10" s="54">
        <f t="shared" si="0"/>
        <v>91.34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34</v>
      </c>
      <c r="D14" s="27" t="s">
        <v>47</v>
      </c>
      <c r="E14" s="32">
        <v>205</v>
      </c>
      <c r="F14" s="35">
        <v>18.61</v>
      </c>
      <c r="G14" s="35">
        <v>141.69999999999999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31</v>
      </c>
      <c r="D15" s="27" t="s">
        <v>44</v>
      </c>
      <c r="E15" s="53">
        <v>100</v>
      </c>
      <c r="F15" s="35">
        <v>31.46</v>
      </c>
      <c r="G15" s="35">
        <v>205</v>
      </c>
      <c r="H15" s="35">
        <v>13.3</v>
      </c>
      <c r="I15" s="35">
        <v>15.5</v>
      </c>
      <c r="J15" s="36">
        <v>3.1</v>
      </c>
    </row>
    <row r="16" spans="1:10" x14ac:dyDescent="0.35">
      <c r="A16" s="7"/>
      <c r="B16" s="1" t="s">
        <v>14</v>
      </c>
      <c r="C16" s="2" t="s">
        <v>36</v>
      </c>
      <c r="D16" s="27" t="s">
        <v>45</v>
      </c>
      <c r="E16" s="58" t="s">
        <v>46</v>
      </c>
      <c r="F16" s="35">
        <v>10.199999999999999</v>
      </c>
      <c r="G16" s="35">
        <v>246</v>
      </c>
      <c r="H16" s="35">
        <v>5.0199999999999996</v>
      </c>
      <c r="I16" s="35">
        <v>7.24</v>
      </c>
      <c r="J16" s="36">
        <v>51.8</v>
      </c>
    </row>
    <row r="17" spans="1:10" x14ac:dyDescent="0.35">
      <c r="A17" s="7"/>
      <c r="B17" s="1" t="s">
        <v>35</v>
      </c>
      <c r="C17" s="2" t="s">
        <v>38</v>
      </c>
      <c r="D17" s="27" t="s">
        <v>39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27</v>
      </c>
      <c r="C21" s="25"/>
      <c r="D21" s="30"/>
      <c r="E21" s="47">
        <v>700</v>
      </c>
      <c r="F21" s="48">
        <v>76.489999999999995</v>
      </c>
      <c r="G21" s="48">
        <v>872.7</v>
      </c>
      <c r="H21" s="48">
        <v>29.4</v>
      </c>
      <c r="I21" s="48">
        <v>31.02</v>
      </c>
      <c r="J21" s="49">
        <v>130.66</v>
      </c>
    </row>
    <row r="22" spans="1:10" ht="15" thickBot="1" x14ac:dyDescent="0.4">
      <c r="A22" s="8"/>
      <c r="B22" s="46" t="s">
        <v>28</v>
      </c>
      <c r="C22" s="9"/>
      <c r="D22" s="28"/>
      <c r="E22" s="50">
        <v>1267</v>
      </c>
      <c r="F22" s="51">
        <v>127.49</v>
      </c>
      <c r="G22" s="51">
        <v>1338.6</v>
      </c>
      <c r="H22" s="51">
        <v>45.2</v>
      </c>
      <c r="I22" s="51">
        <v>44.08</v>
      </c>
      <c r="J22" s="52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2025-03-12T08:36:09Z</dcterms:modified>
</cp:coreProperties>
</file>